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<sst xmlns="http://schemas.openxmlformats.org/spreadsheetml/2006/main" count="4" uniqueCount="4">
  <si>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tensione V</t>
  </si>
  <si>
    <t>media</t>
  </si>
  <si>
    <t>1 conteggi</t>
  </si>
  <si>
    <t>2 conteggi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</si>
</sst>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Relazione conteggi-tensione riv. NaI Bicron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Foglio1!$A$3:$A$19</c:f>
              <c:numCache>
                <c:ptCount val="17"/>
                <c:pt idx="0">
                  <c:v>670</c:v>
                </c:pt>
                <c:pt idx="1">
                  <c:v>697</c:v>
                </c:pt>
                <c:pt idx="2">
                  <c:v>720</c:v>
                </c:pt>
                <c:pt idx="3">
                  <c:v>745</c:v>
                </c:pt>
                <c:pt idx="4">
                  <c:v>760</c:v>
                </c:pt>
                <c:pt idx="5">
                  <c:v>775</c:v>
                </c:pt>
                <c:pt idx="6">
                  <c:v>795</c:v>
                </c:pt>
                <c:pt idx="7">
                  <c:v>824</c:v>
                </c:pt>
                <c:pt idx="8">
                  <c:v>837</c:v>
                </c:pt>
                <c:pt idx="9">
                  <c:v>850</c:v>
                </c:pt>
                <c:pt idx="10">
                  <c:v>870</c:v>
                </c:pt>
                <c:pt idx="11">
                  <c:v>896</c:v>
                </c:pt>
                <c:pt idx="12">
                  <c:v>925</c:v>
                </c:pt>
                <c:pt idx="13">
                  <c:v>947</c:v>
                </c:pt>
                <c:pt idx="14">
                  <c:v>977</c:v>
                </c:pt>
                <c:pt idx="15">
                  <c:v>997</c:v>
                </c:pt>
                <c:pt idx="16">
                  <c:v>1039</c:v>
                </c:pt>
              </c:numCache>
            </c:numRef>
          </c:xVal>
          <c:yVal>
            <c:numRef>
              <c:f>Foglio1!$D$3:$D$19</c:f>
              <c:numCache>
                <c:ptCount val="17"/>
                <c:pt idx="0">
                  <c:v>33</c:v>
                </c:pt>
                <c:pt idx="1">
                  <c:v>66</c:v>
                </c:pt>
                <c:pt idx="2">
                  <c:v>148.5</c:v>
                </c:pt>
                <c:pt idx="3">
                  <c:v>278.5</c:v>
                </c:pt>
                <c:pt idx="4">
                  <c:v>387.5</c:v>
                </c:pt>
                <c:pt idx="5">
                  <c:v>474</c:v>
                </c:pt>
                <c:pt idx="6">
                  <c:v>707</c:v>
                </c:pt>
                <c:pt idx="7">
                  <c:v>1005</c:v>
                </c:pt>
                <c:pt idx="8">
                  <c:v>1290.5</c:v>
                </c:pt>
                <c:pt idx="9">
                  <c:v>1527</c:v>
                </c:pt>
                <c:pt idx="10">
                  <c:v>1950.5</c:v>
                </c:pt>
                <c:pt idx="11">
                  <c:v>2516.5</c:v>
                </c:pt>
                <c:pt idx="12">
                  <c:v>3288</c:v>
                </c:pt>
                <c:pt idx="13">
                  <c:v>3643.5</c:v>
                </c:pt>
                <c:pt idx="14">
                  <c:v>4080</c:v>
                </c:pt>
                <c:pt idx="15">
                  <c:v>4481.5</c:v>
                </c:pt>
                <c:pt idx="16">
                  <c:v>4759</c:v>
                </c:pt>
              </c:numCache>
            </c:numRef>
          </c:yVal>
          <c:smooth val="0"/>
        </c:ser>
        <c:axId val="29319471"/>
        <c:axId val="62548648"/>
      </c:scatterChart>
      <c:valAx>
        <c:axId val="29319471"/>
        <c:scaling>
          <c:orientation val="minMax"/>
          <c:max val="11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</c:val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F4" sqref="F4"/>
    </sheetView>
  </sheetViews>
  <sheetFormatPr defaultColWidth="9.140625" defaultRowHeight="12.75"/>
  <cols>
    <col min="1" max="1" width="10.421875" style="0" customWidth="1"/>
  </cols>
  <sheetData>
    <row r="2" spans="1:4" ht="12.75">
      <c r="A2" t="s">
        <v>0</v>
      </c>
      <c r="B2" t="s">
        <v>2</v>
      </c>
      <c r="C2" t="s">
        <v>3</v>
      </c>
      <c r="D2" t="s">
        <v>1</v>
      </c>
    </row>
    <row r="3" spans="1:4" ht="12.75">
      <c r="A3">
        <v>670</v>
      </c>
      <c r="B3">
        <v>33</v>
      </c>
      <c r="C3">
        <v>33</v>
      </c>
      <c r="D3">
        <f>AVERAGE(B3:C3)</f>
        <v>33</v>
      </c>
    </row>
    <row r="4" spans="1:4" ht="12.75">
      <c r="A4">
        <v>697</v>
      </c>
      <c r="B4">
        <v>58</v>
      </c>
      <c r="C4">
        <v>74</v>
      </c>
      <c r="D4">
        <f aca="true" t="shared" si="0" ref="D4:D19">AVERAGE(B4:C4)</f>
        <v>66</v>
      </c>
    </row>
    <row r="5" spans="1:4" ht="12.75">
      <c r="A5">
        <v>720</v>
      </c>
      <c r="B5">
        <v>145</v>
      </c>
      <c r="C5">
        <v>152</v>
      </c>
      <c r="D5">
        <f t="shared" si="0"/>
        <v>148.5</v>
      </c>
    </row>
    <row r="6" spans="1:4" ht="12.75">
      <c r="A6">
        <v>745</v>
      </c>
      <c r="B6">
        <v>285</v>
      </c>
      <c r="C6">
        <v>272</v>
      </c>
      <c r="D6">
        <f t="shared" si="0"/>
        <v>278.5</v>
      </c>
    </row>
    <row r="7" spans="1:4" ht="12.75">
      <c r="A7">
        <v>760</v>
      </c>
      <c r="B7">
        <v>381</v>
      </c>
      <c r="C7">
        <v>394</v>
      </c>
      <c r="D7">
        <f t="shared" si="0"/>
        <v>387.5</v>
      </c>
    </row>
    <row r="8" spans="1:4" ht="12.75">
      <c r="A8">
        <v>775</v>
      </c>
      <c r="B8">
        <v>449</v>
      </c>
      <c r="C8">
        <v>499</v>
      </c>
      <c r="D8">
        <f t="shared" si="0"/>
        <v>474</v>
      </c>
    </row>
    <row r="9" spans="1:4" ht="12.75">
      <c r="A9">
        <v>795</v>
      </c>
      <c r="B9">
        <v>704</v>
      </c>
      <c r="C9">
        <v>710</v>
      </c>
      <c r="D9">
        <f t="shared" si="0"/>
        <v>707</v>
      </c>
    </row>
    <row r="10" spans="1:4" ht="12.75">
      <c r="A10">
        <v>824</v>
      </c>
      <c r="B10">
        <v>966</v>
      </c>
      <c r="C10">
        <v>1044</v>
      </c>
      <c r="D10">
        <f t="shared" si="0"/>
        <v>1005</v>
      </c>
    </row>
    <row r="11" spans="1:4" ht="12.75">
      <c r="A11">
        <v>837</v>
      </c>
      <c r="B11">
        <v>1290</v>
      </c>
      <c r="C11">
        <v>1291</v>
      </c>
      <c r="D11">
        <f t="shared" si="0"/>
        <v>1290.5</v>
      </c>
    </row>
    <row r="12" spans="1:4" ht="12.75">
      <c r="A12">
        <v>850</v>
      </c>
      <c r="B12">
        <v>1584</v>
      </c>
      <c r="C12">
        <v>1470</v>
      </c>
      <c r="D12">
        <f t="shared" si="0"/>
        <v>1527</v>
      </c>
    </row>
    <row r="13" spans="1:4" ht="12.75">
      <c r="A13">
        <v>870</v>
      </c>
      <c r="B13">
        <v>1909</v>
      </c>
      <c r="C13">
        <v>1992</v>
      </c>
      <c r="D13">
        <f t="shared" si="0"/>
        <v>1950.5</v>
      </c>
    </row>
    <row r="14" spans="1:4" ht="12.75">
      <c r="A14">
        <v>896</v>
      </c>
      <c r="B14">
        <v>2488</v>
      </c>
      <c r="C14">
        <v>2545</v>
      </c>
      <c r="D14">
        <f t="shared" si="0"/>
        <v>2516.5</v>
      </c>
    </row>
    <row r="15" spans="1:4" ht="12.75">
      <c r="A15">
        <v>925</v>
      </c>
      <c r="B15">
        <v>3276</v>
      </c>
      <c r="C15">
        <v>3300</v>
      </c>
      <c r="D15">
        <f t="shared" si="0"/>
        <v>3288</v>
      </c>
    </row>
    <row r="16" spans="1:4" ht="12.75">
      <c r="A16">
        <v>947</v>
      </c>
      <c r="B16">
        <v>3627</v>
      </c>
      <c r="C16">
        <v>3660</v>
      </c>
      <c r="D16">
        <f t="shared" si="0"/>
        <v>3643.5</v>
      </c>
    </row>
    <row r="17" spans="1:4" ht="12.75">
      <c r="A17">
        <v>977</v>
      </c>
      <c r="B17">
        <v>3984</v>
      </c>
      <c r="C17">
        <v>4176</v>
      </c>
      <c r="D17">
        <f t="shared" si="0"/>
        <v>4080</v>
      </c>
    </row>
    <row r="18" spans="1:4" ht="12.75">
      <c r="A18">
        <v>997</v>
      </c>
      <c r="B18">
        <v>4453</v>
      </c>
      <c r="C18">
        <v>4510</v>
      </c>
      <c r="D18">
        <f t="shared" si="0"/>
        <v>4481.5</v>
      </c>
    </row>
    <row r="19" spans="1:4" ht="12.75">
      <c r="A19">
        <v>1039</v>
      </c>
      <c r="B19">
        <v>4763</v>
      </c>
      <c r="C19">
        <v>4755</v>
      </c>
      <c r="D19">
        <f t="shared" si="0"/>
        <v>4759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Giuliani Valter</dc:creator>
  <cp:keywords/>
  <dc:description/>
  <cp:lastModifiedBy> Giuliani Valter</cp:lastModifiedBy>
  <dcterms:created xsi:type="dcterms:W3CDTF">2008-07-19T21:53:49Z</dcterms:created>
  <dcterms:modified xsi:type="dcterms:W3CDTF">2008-08-11T15:21:06Z</dcterms:modified>
  <cp:category/>
  <cp:version/>
  <cp:contentType/>
  <cp:contentStatus/>
</cp:coreProperties>
</file>